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Formatos'!$A$7:$W$7</definedName>
    <definedName name="Hidden_13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<sst xmlns="http://schemas.openxmlformats.org/spreadsheetml/2006/main" count="345" uniqueCount="154">
  <si>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</si>
  <si>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</si>
  <si>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</si>
  <si>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</si>
  <si>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</si>
  <si>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</si>
  <si>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</si>
  <si>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</si>
  <si>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</si>
  <si>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</si>
  <si>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</si>
  <si>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</si>
  <si>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</si>
  <si>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</si>
  <si>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</si>
  <si>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</si>
  <si>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</si>
  <si>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</si>
  <si>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</si>
  <si>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</si>
  <si>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</si>
  <si>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</si>
  <si>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</si>
  <si>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</si>
  <si>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</si>
  <si>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</si>
  <si>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</si>
  <si>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</si>
  <si>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</si>
  <si>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</si>
  <si>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</si>
  <si>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</si>
  <si>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</si>
  <si>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</si>
  <si>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</si>
  <si>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</si>
  <si>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</si>
  <si>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</si>
  <si>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</si>
  <si>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</si>
  <si>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</si>
  <si>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</si>
  <si>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</si>
  <si>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</si>
  <si>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</si>
  <si>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</si>
  <si>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</si>
  <si>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</si>
  <si>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</si>
  <si>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</si>
  <si>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</si>
  <si>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</si>
  <si>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</si>
  <si>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</si>
  <si>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</si>
  <si>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</si>
  <si>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</si>
  <si>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</si>
  <si>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</si>
  <si>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</si>
  <si>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</si>
  <si>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</si>
  <si>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</si>
  <si>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</si>
  <si>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</si>
  <si>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</si>
  <si>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Rojo</t>
  </si>
  <si>
    <t>Pérez</t>
  </si>
  <si>
    <t>Reséndiz</t>
  </si>
  <si>
    <t xml:space="preserve">Ángeles </t>
  </si>
  <si>
    <t>Torres</t>
  </si>
  <si>
    <t>Iran</t>
  </si>
  <si>
    <t>Javier</t>
  </si>
  <si>
    <t>Ana Karen</t>
  </si>
  <si>
    <t xml:space="preserve">Hernández </t>
  </si>
  <si>
    <t>Andrade</t>
  </si>
  <si>
    <t>Eduardo Daniel</t>
  </si>
  <si>
    <t>Montufar</t>
  </si>
  <si>
    <t>Romero</t>
  </si>
  <si>
    <t>Toral</t>
  </si>
  <si>
    <t>0</t>
  </si>
  <si>
    <t>Departamento de Recursos Materiales y Servicios (ITSOEH)</t>
  </si>
  <si>
    <t>Reyes</t>
  </si>
  <si>
    <t>Daniel</t>
  </si>
  <si>
    <t>Granados</t>
  </si>
  <si>
    <t>Arteaga</t>
  </si>
  <si>
    <t>Citlaly</t>
  </si>
  <si>
    <t>Aguilar</t>
  </si>
  <si>
    <t>Diaz</t>
  </si>
  <si>
    <t>https://www.itsoeh.edu.mx/front/normateca/decretodecreacion2016.pdf</t>
  </si>
  <si>
    <t>Ashley</t>
  </si>
  <si>
    <t>Vázquez</t>
  </si>
  <si>
    <t>Cerón</t>
  </si>
  <si>
    <t>Irais</t>
  </si>
  <si>
    <t>López</t>
  </si>
  <si>
    <t>zúñiga</t>
  </si>
  <si>
    <t>Iris Cristal</t>
  </si>
  <si>
    <t>Itzel</t>
  </si>
  <si>
    <t>Kathy Esmirna</t>
  </si>
  <si>
    <t>Morales</t>
  </si>
  <si>
    <t>Soto</t>
  </si>
  <si>
    <t xml:space="preserve">José Andres </t>
  </si>
  <si>
    <t>González</t>
  </si>
  <si>
    <t>Jhosellin Itzel</t>
  </si>
  <si>
    <t xml:space="preserve">Facilitadora del idioma ingles </t>
  </si>
  <si>
    <t>Facilitador del idioma ingles</t>
  </si>
  <si>
    <t>Contrato No. 26_SSA_DRMyS_2025</t>
  </si>
  <si>
    <t>Contrato No. 27_SSA_DRMyS_2025</t>
  </si>
  <si>
    <t>Contrato No. 28_SSA_DRMyS_2026</t>
  </si>
  <si>
    <t>Contrato No. 29_SSA_DRMyS_2025</t>
  </si>
  <si>
    <t>Contrato No. 30_SSA_DRMyS_2025</t>
  </si>
  <si>
    <t>Contrato No.31_SSA_DRMyS_2025</t>
  </si>
  <si>
    <t>Contrato No. 32_SSA_DRMyS_2025</t>
  </si>
  <si>
    <t>Contrato No. 33_SSA_DRMyS_2025</t>
  </si>
  <si>
    <t>Contrato No. 34_SSA_DRMyS_2025</t>
  </si>
  <si>
    <t>Contrato No. 35_SSA_DRMyS_2025</t>
  </si>
  <si>
    <t>Contrato No. 36_SSA_DRMyS_2025</t>
  </si>
  <si>
    <t>Contrato No. 25_SSA_DRMyS_2025</t>
  </si>
  <si>
    <t>Contrato No. 44_SSA_DRMyS_2025</t>
  </si>
  <si>
    <t>Contrato No. 45_SSA_DRMyS_2025</t>
  </si>
  <si>
    <t>Contrato No. 46_SSA_DRMyS_2025</t>
  </si>
  <si>
    <t>Contrato No. 47_SSA_DRMyS_2026</t>
  </si>
  <si>
    <t>Contrato No. 48_SSA_DRMyS_2025</t>
  </si>
  <si>
    <t>Contrato No. 49_SSA_DRMyS_2025</t>
  </si>
  <si>
    <t>Contrato No. 50_SSA_DRMyS_2025</t>
  </si>
  <si>
    <t>Contrato No. 51_SSA_DRMyS_2025</t>
  </si>
  <si>
    <t>Contrato No. 52_SSA_DRMyS_2025</t>
  </si>
  <si>
    <t>Contrato No. 53_SSA_DRMyS_2025</t>
  </si>
  <si>
    <t>Contrato No. 54_SSA_DRMyS_2025</t>
  </si>
  <si>
    <t>Contrato No. 55_SSA_DRMyS_2025</t>
  </si>
  <si>
    <t>https://transparenciadocs.hidalgo.gob.mx/ENTIDADES/ITSOccidente/dir2/2025/2do_trimestre/Contratos_ingles/CONTRATO%2025%20ANA%20KAREN.pdf</t>
  </si>
  <si>
    <t>https://transparenciadocs.hidalgo.gob.mx/ENTIDADES/ITSOccidente/dir2/2025/2do_trimestre/Contratos_ingles/CONTRATO%2026%20ASHLEY%20VAZQUEZ.pdf</t>
  </si>
  <si>
    <t>https://transparenciadocs.hidalgo.gob.mx/ENTIDADES/ITSOccidente/dir2/2025/2do_trimestre/Contratos_ingles/CONTRATO%2027%20EDUARDO%20DANIEL.pdf</t>
  </si>
  <si>
    <t>https://transparenciadocs.hidalgo.gob.mx/ENTIDADES/ITSOccidente/dir2/2025/2do_trimestre/Contratos_ingles/CONTRATO%2028%20CITLALY%20AGUILAR.pdf</t>
  </si>
  <si>
    <t>https://transparenciadocs.hidalgo.gob.mx/ENTIDADES/ITSOccidente/dir2/2025/2do_trimestre/Contratos_ingles/CONTRATO%2029%20DANIEL%20GRANADOS.pdf</t>
  </si>
  <si>
    <t>https://transparenciadocs.hidalgo.gob.mx/ENTIDADES/ITSOccidente/dir2/2025/2do_trimestre/Contratos_ingles/CONTRATO%2030%20IRAIS%20L%C3%93PEZ.pdf</t>
  </si>
  <si>
    <t>https://transparenciadocs.hidalgo.gob.mx/ENTIDADES/ITSOccidente/dir2/2025/2do_trimestre/Contratos_ingles/CONTRATO%2031%20IRAN%20JAVIER.pdf</t>
  </si>
  <si>
    <t>https://transparenciadocs.hidalgo.gob.mx/ENTIDADES/ITSOccidente/dir2/2025/2do_trimestre/Contratos_ingles/CONTRATO%2032%20IRIS%20CRISTAL.pdf</t>
  </si>
  <si>
    <t>https://transparenciadocs.hidalgo.gob.mx/ENTIDADES/ITSOccidente/dir2/2025/2do_trimestre/Contratos_ingles/CONTRATO%2033%20ITZEL%20HDEZ.pdf</t>
  </si>
  <si>
    <t>https://transparenciadocs.hidalgo.gob.mx/ENTIDADES/ITSOccidente/dir2/2025/2do_trimestre/Contratos_ingles/CONTRATO%2034%20KATHY%20E%MORALES.pdf</t>
  </si>
  <si>
    <t>https://transparenciadocs.hidalgo.gob.mx/ENTIDADES/ITSOccidente/dir2/2025/2do_trimestre/Contratos_ingles/CONTRATO%2035%20JOSE%20ANDRES.pdf</t>
  </si>
  <si>
    <t>https://transparenciadocs.hidalgo.gob.mx/ENTIDADES/ITSOccidente/dir2/2025/2do_trimestre/Contratos_ingles/CONTRATO%2036%20JHOSSELIN%20ITZEL.pdf</t>
  </si>
  <si>
    <t>https://transparenciadocs.hidalgo.gob.mx/ENTIDADES/ITSOccidente/dir2/2025/2do_trimestre/Contratos_ingles/CONTRATO%2044%20ANA%20KAREN.pdf</t>
  </si>
  <si>
    <t>https://transparenciadocs.hidalgo.gob.mx/ENTIDADES/ITSOccidente/dir2/2025/2do_trimestre/Contratos_ingles/CONTRATO%2045%20ASHLEY.pdf</t>
  </si>
  <si>
    <t>https://transparenciadocs.hidalgo.gob.mx/ENTIDADES/ITSOccidente/dir2/2025/2do_trimestre/Contratos_ingles/CONTRATO%2047%20CITLALI%AGUILAR.pdf</t>
  </si>
  <si>
    <t>https://transparenciadocs.hidalgo.gob.mx/ENTIDADES/ITSOccidente/dir2/2025/2do_trimestre/Contratos_ingles/CONTRATO%2046%20EDUARDO%20DANIEL.pdf</t>
  </si>
  <si>
    <t>https://transparenciadocs.hidalgo.gob.mx/ENTIDADES/ITSOccidente/dir2/2025/2do_trimestre/Contratos_ingles/CONTRATO%2048%20DANIEL%20GRANADOS.pdf</t>
  </si>
  <si>
    <t>https://transparenciadocs.hidalgo.gob.mx/ENTIDADES/ITSOccidente/dir2/2025/2do_trimestre/Contratos_ingles/CONTRATO%2049%20IRAIS%20L%C3%93PEZ.pdf</t>
  </si>
  <si>
    <t>https://transparenciadocs.hidalgo.gob.mx/ENTIDADES/ITSOccidente/dir2/2025/2do_trimestre/Contratos_ingles/CONTRATO%2051%20IRIS%20CRISTAL.pdf</t>
  </si>
  <si>
    <t>https://transparenciadocs.hidalgo.gob.mx/ENTIDADES/ITSOccidente/dir2/2025/2do_trimestre/Contratos_ingles/CONTRATO%2050%20IR%C3%81N%20JAVIER.pdf</t>
  </si>
  <si>
    <t>https://transparenciadocs.hidalgo.gob.mx/ENTIDADES/ITSOccidente/dir2/2025/2do_trimestre/Contratos_ingles/CONTRATO%2053%20KATHY%20ESMIRNA.pdf</t>
  </si>
  <si>
    <t>https://transparenciadocs.hidalgo.gob.mx/ENTIDADES/ITSOccidente/dir2/2025/2do_trimestre/Contratos_ingles/CONTRTATO%2055%20JHOSELLIN%20ITZEL.pdf</t>
  </si>
  <si>
    <t>https://transparenciadocs.hidalgo.gob.mx/ENTIDADES/ITSOccidente/dir2/2025/2do_trimestre/Contratos_ingles/CONTRATO%2054%20JOS%C3%89%20ANDRES.pdf</t>
  </si>
  <si>
    <t>https://transparenciadocs.hidalgo.gob.mx/ENTIDADES/ITSOccidente/dir2/2025/2do_trimestre/Contratos_ingles/CONTRATO%2052%20ITZEL%20HDEZ%20TORAL.pdf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</si>
</sst>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5" borderId="1" xfId="0" applyNumberFormat="1" applyFill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1" applyBorder="1"/>
    <xf numFmtId="0" fontId="0" fillId="0" borderId="0" xfId="0" applyBorder="1"/>
    <xf numFmtId="0" fontId="3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0" borderId="1" xfId="1" applyFill="1" applyBorder="1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tsoeh.edu.mx/front/normateca/decretodecreacion2016.pdf" TargetMode="External"/><Relationship Id="rId18" Type="http://schemas.openxmlformats.org/officeDocument/2006/relationships/hyperlink" Target="https://www.itsoeh.edu.mx/front/normateca/decretodecreacion2016.pdf" TargetMode="External"/><Relationship Id="rId26" Type="http://schemas.openxmlformats.org/officeDocument/2006/relationships/hyperlink" Target="https://transparenciadocs.hidalgo.gob.mx/ENTIDADES/ITSOccidente/dir2/2025/2do_trimestre/Contratos_ingles/CONTRATO%2026%20ASHLEY%20VAZQUEZ.pdf" TargetMode="External"/><Relationship Id="rId39" Type="http://schemas.openxmlformats.org/officeDocument/2006/relationships/hyperlink" Target="https://transparenciadocs.hidalgo.gob.mx/ENTIDADES/ITSOccidente/dir2/2025/2do_trimestre/Contratos_ingles/CONTRATO%2047%20CITLALI%25AGUILAR.pdf" TargetMode="External"/><Relationship Id="rId3" Type="http://schemas.openxmlformats.org/officeDocument/2006/relationships/hyperlink" Target="https://www.itsoeh.edu.mx/front/normateca/decretodecreacion2016.pdf" TargetMode="External"/><Relationship Id="rId21" Type="http://schemas.openxmlformats.org/officeDocument/2006/relationships/hyperlink" Target="https://www.itsoeh.edu.mx/front/normateca/decretodecreacion2016.pdf" TargetMode="External"/><Relationship Id="rId34" Type="http://schemas.openxmlformats.org/officeDocument/2006/relationships/hyperlink" Target="https://transparenciadocs.hidalgo.gob.mx/ENTIDADES/ITSOccidente/dir2/2025/2do_trimestre/Contratos_ingles/CONTRATO%2035%20JOSE%20ANDRES.pdf" TargetMode="External"/><Relationship Id="rId42" Type="http://schemas.openxmlformats.org/officeDocument/2006/relationships/hyperlink" Target="https://transparenciadocs.hidalgo.gob.mx/ENTIDADES/ITSOccidente/dir2/2025/2do_trimestre/Contratos_ingles/CONTRATO%2051%20IRIS%20CRISTAL.pdf" TargetMode="External"/><Relationship Id="rId47" Type="http://schemas.openxmlformats.org/officeDocument/2006/relationships/hyperlink" Target="https://transparenciadocs.hidalgo.gob.mx/ENTIDADES/ITSOccidente/dir2/2025/2do_trimestre/Contratos_ingles/CONTRTATO%2055%20JHOSELLIN%20ITZEL.pdf" TargetMode="External"/><Relationship Id="rId7" Type="http://schemas.openxmlformats.org/officeDocument/2006/relationships/hyperlink" Target="https://www.itsoeh.edu.mx/front/normateca/decretodecreacion2016.pdf" TargetMode="External"/><Relationship Id="rId12" Type="http://schemas.openxmlformats.org/officeDocument/2006/relationships/hyperlink" Target="https://www.itsoeh.edu.mx/front/normateca/decretodecreacion2016.pdf" TargetMode="External"/><Relationship Id="rId17" Type="http://schemas.openxmlformats.org/officeDocument/2006/relationships/hyperlink" Target="https://www.itsoeh.edu.mx/front/normateca/decretodecreacion2016.pdf" TargetMode="External"/><Relationship Id="rId25" Type="http://schemas.openxmlformats.org/officeDocument/2006/relationships/hyperlink" Target="https://transparenciadocs.hidalgo.gob.mx/ENTIDADES/ITSOccidente/dir2/2025/2do_trimestre/Contratos_ingles/CONTRATO%2025%20ANA%20KAREN.pdf" TargetMode="External"/><Relationship Id="rId33" Type="http://schemas.openxmlformats.org/officeDocument/2006/relationships/hyperlink" Target="https://transparenciadocs.hidalgo.gob.mx/ENTIDADES/ITSOccidente/dir2/2025/2do_trimestre/Contratos_ingles/CONTRATO%2034%20KATHY%20E%25MORALES.pdf" TargetMode="External"/><Relationship Id="rId38" Type="http://schemas.openxmlformats.org/officeDocument/2006/relationships/hyperlink" Target="https://transparenciadocs.hidalgo.gob.mx/ENTIDADES/ITSOccidente/dir2/2025/2do_trimestre/Contratos_ingles/CONTRATO%2046%20EDUARDO%20DANIEL.pdf" TargetMode="External"/><Relationship Id="rId46" Type="http://schemas.openxmlformats.org/officeDocument/2006/relationships/hyperlink" Target="https://transparenciadocs.hidalgo.gob.mx/ENTIDADES/ITSOccidente/dir2/2025/2do_trimestre/Contratos_ingles/CONTRATO%2052%20ITZEL%20HDEZ%20TORAL.pdf" TargetMode="External"/><Relationship Id="rId2" Type="http://schemas.openxmlformats.org/officeDocument/2006/relationships/hyperlink" Target="https://www.itsoeh.edu.mx/front/normateca/decretodecreacion2016.pdf" TargetMode="External"/><Relationship Id="rId16" Type="http://schemas.openxmlformats.org/officeDocument/2006/relationships/hyperlink" Target="https://www.itsoeh.edu.mx/front/normateca/decretodecreacion2016.pdf" TargetMode="External"/><Relationship Id="rId20" Type="http://schemas.openxmlformats.org/officeDocument/2006/relationships/hyperlink" Target="https://www.itsoeh.edu.mx/front/normateca/decretodecreacion2016.pdf" TargetMode="External"/><Relationship Id="rId29" Type="http://schemas.openxmlformats.org/officeDocument/2006/relationships/hyperlink" Target="https://transparenciadocs.hidalgo.gob.mx/ENTIDADES/ITSOccidente/dir2/2025/2do_trimestre/Contratos_ingles/CONTRATO%2029%20DANIEL%20GRANADOS.pdf" TargetMode="External"/><Relationship Id="rId41" Type="http://schemas.openxmlformats.org/officeDocument/2006/relationships/hyperlink" Target="https://transparenciadocs.hidalgo.gob.mx/ENTIDADES/ITSOccidente/dir2/2025/2do_trimestre/Contratos_ingles/CONTRATO%2049%20IRAIS%20L%C3%93PEZ.pdf" TargetMode="External"/><Relationship Id="rId1" Type="http://schemas.openxmlformats.org/officeDocument/2006/relationships/hyperlink" Target="https://www.itsoeh.edu.mx/front/normateca/decretodecreacion2016.pdf" TargetMode="External"/><Relationship Id="rId6" Type="http://schemas.openxmlformats.org/officeDocument/2006/relationships/hyperlink" Target="https://www.itsoeh.edu.mx/front/normateca/decretodecreacion2016.pdf" TargetMode="External"/><Relationship Id="rId11" Type="http://schemas.openxmlformats.org/officeDocument/2006/relationships/hyperlink" Target="https://www.itsoeh.edu.mx/front/normateca/decretodecreacion2016.pdf" TargetMode="External"/><Relationship Id="rId24" Type="http://schemas.openxmlformats.org/officeDocument/2006/relationships/hyperlink" Target="https://www.itsoeh.edu.mx/front/normateca/decretodecreacion2016.pdf" TargetMode="External"/><Relationship Id="rId32" Type="http://schemas.openxmlformats.org/officeDocument/2006/relationships/hyperlink" Target="https://transparenciadocs.hidalgo.gob.mx/ENTIDADES/ITSOccidente/dir2/2025/2do_trimestre/Contratos_ingles/CONTRATO%2032%20IRIS%20CRISTAL.pdf" TargetMode="External"/><Relationship Id="rId37" Type="http://schemas.openxmlformats.org/officeDocument/2006/relationships/hyperlink" Target="https://transparenciadocs.hidalgo.gob.mx/ENTIDADES/ITSOccidente/dir2/2025/2do_trimestre/Contratos_ingles/CONTRATO%2045%20ASHLEY.pdf" TargetMode="External"/><Relationship Id="rId40" Type="http://schemas.openxmlformats.org/officeDocument/2006/relationships/hyperlink" Target="https://transparenciadocs.hidalgo.gob.mx/ENTIDADES/ITSOccidente/dir2/2025/2do_trimestre/Contratos_ingles/CONTRATO%2048%20DANIEL%20GRANADOS.pdf" TargetMode="External"/><Relationship Id="rId45" Type="http://schemas.openxmlformats.org/officeDocument/2006/relationships/hyperlink" Target="https://transparenciadocs.hidalgo.gob.mx/ENTIDADES/ITSOccidente/dir2/2025/2do_trimestre/Contratos_ingles/CONTRATO%2053%20KATHY%20ESMIRNA.pdf" TargetMode="External"/><Relationship Id="rId5" Type="http://schemas.openxmlformats.org/officeDocument/2006/relationships/hyperlink" Target="https://www.itsoeh.edu.mx/front/normateca/decretodecreacion2016.pdf" TargetMode="External"/><Relationship Id="rId15" Type="http://schemas.openxmlformats.org/officeDocument/2006/relationships/hyperlink" Target="https://www.itsoeh.edu.mx/front/normateca/decretodecreacion2016.pdf" TargetMode="External"/><Relationship Id="rId23" Type="http://schemas.openxmlformats.org/officeDocument/2006/relationships/hyperlink" Target="https://www.itsoeh.edu.mx/front/normateca/decretodecreacion2016.pdf" TargetMode="External"/><Relationship Id="rId28" Type="http://schemas.openxmlformats.org/officeDocument/2006/relationships/hyperlink" Target="https://transparenciadocs.hidalgo.gob.mx/ENTIDADES/ITSOccidente/dir2/2025/2do_trimestre/Contratos_ingles/CONTRATO%2028%20CITLALY%20AGUILAR.pdf" TargetMode="External"/><Relationship Id="rId36" Type="http://schemas.openxmlformats.org/officeDocument/2006/relationships/hyperlink" Target="https://transparenciadocs.hidalgo.gob.mx/ENTIDADES/ITSOccidente/dir2/2025/2do_trimestre/Contratos_ingles/CONTRATO%2044%20ANA%20KAREN.pdf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itsoeh.edu.mx/front/normateca/decretodecreacion2016.pdf" TargetMode="External"/><Relationship Id="rId19" Type="http://schemas.openxmlformats.org/officeDocument/2006/relationships/hyperlink" Target="https://www.itsoeh.edu.mx/front/normateca/decretodecreacion2016.pdf" TargetMode="External"/><Relationship Id="rId31" Type="http://schemas.openxmlformats.org/officeDocument/2006/relationships/hyperlink" Target="https://transparenciadocs.hidalgo.gob.mx/ENTIDADES/ITSOccidente/dir2/2025/2do_trimestre/Contratos_ingles/CONTRATO%2031%20IRAN%20JAVIER.pdf" TargetMode="External"/><Relationship Id="rId44" Type="http://schemas.openxmlformats.org/officeDocument/2006/relationships/hyperlink" Target="https://transparenciadocs.hidalgo.gob.mx/ENTIDADES/ITSOccidente/dir2/2025/2do_trimestre/Contratos_ingles/CONTRATO%2033%20ITZEL%20HDEZ.pdf" TargetMode="External"/><Relationship Id="rId4" Type="http://schemas.openxmlformats.org/officeDocument/2006/relationships/hyperlink" Target="https://www.itsoeh.edu.mx/front/normateca/decretodecreacion2016.pdf" TargetMode="External"/><Relationship Id="rId9" Type="http://schemas.openxmlformats.org/officeDocument/2006/relationships/hyperlink" Target="https://www.itsoeh.edu.mx/front/normateca/decretodecreacion2016.pdf" TargetMode="External"/><Relationship Id="rId14" Type="http://schemas.openxmlformats.org/officeDocument/2006/relationships/hyperlink" Target="https://www.itsoeh.edu.mx/front/normateca/decretodecreacion2016.pdf" TargetMode="External"/><Relationship Id="rId22" Type="http://schemas.openxmlformats.org/officeDocument/2006/relationships/hyperlink" Target="https://www.itsoeh.edu.mx/front/normateca/decretodecreacion2016.pdf" TargetMode="External"/><Relationship Id="rId27" Type="http://schemas.openxmlformats.org/officeDocument/2006/relationships/hyperlink" Target="https://transparenciadocs.hidalgo.gob.mx/ENTIDADES/ITSOccidente/dir2/2025/2do_trimestre/Contratos_ingles/CONTRATO%2027%20EDUARDO%20DANIEL.pdf" TargetMode="External"/><Relationship Id="rId30" Type="http://schemas.openxmlformats.org/officeDocument/2006/relationships/hyperlink" Target="https://transparenciadocs.hidalgo.gob.mx/ENTIDADES/ITSOccidente/dir2/2025/2do_trimestre/Contratos_ingles/CONTRATO%2030%20IRAIS%20L%C3%93PEZ.pdf" TargetMode="External"/><Relationship Id="rId35" Type="http://schemas.openxmlformats.org/officeDocument/2006/relationships/hyperlink" Target="https://transparenciadocs.hidalgo.gob.mx/ENTIDADES/ITSOccidente/dir2/2025/2do_trimestre/Contratos_ingles/CONTRATO%2036%20JHOSSELIN%20ITZEL.pdf" TargetMode="External"/><Relationship Id="rId43" Type="http://schemas.openxmlformats.org/officeDocument/2006/relationships/hyperlink" Target="https://transparenciadocs.hidalgo.gob.mx/ENTIDADES/ITSOccidente/dir2/2025/2do_trimestre/Contratos_ingles/CONTRATO%2050%20IR%C3%81N%20JAVIER.pdf" TargetMode="External"/><Relationship Id="rId48" Type="http://schemas.openxmlformats.org/officeDocument/2006/relationships/hyperlink" Target="https://transparenciadocs.hidalgo.gob.mx/ENTIDADES/ITSOccidente/dir2/2025/2do_trimestre/Contratos_ingles/CONTRATO%2054%20JOS%C3%89%20ANDRES.pdf" TargetMode="External"/><Relationship Id="rId8" Type="http://schemas.openxmlformats.org/officeDocument/2006/relationships/hyperlink" Target="https://www.itsoeh.edu.mx/front/normateca/decretodecreacion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topLeftCell="A2" zoomScale="93" zoomScaleNormal="93" workbookViewId="0">
      <selection activeCell="A2" sqref="A2:C2"/>
    </sheetView>
  </sheetViews>
  <sheetFormatPr baseColWidth="10" defaultColWidth="9.140625" defaultRowHeight="15" x14ac:dyDescent="0.25"/>
  <cols>
    <col min="1" max="1" width="9" customWidth="1"/>
    <col min="2" max="2" width="36.42578125" bestFit="1" customWidth="1"/>
    <col min="3" max="3" width="38.5703125" bestFit="1" customWidth="1"/>
    <col min="4" max="4" width="40.28515625" customWidth="1"/>
    <col min="5" max="5" width="31.42578125" bestFit="1" customWidth="1"/>
    <col min="6" max="6" width="31.85546875" bestFit="1" customWidth="1"/>
    <col min="7" max="7" width="35.5703125" customWidth="1"/>
    <col min="8" max="8" width="37.42578125" customWidth="1"/>
    <col min="9" max="9" width="58.140625" customWidth="1"/>
    <col min="10" max="10" width="36.42578125" customWidth="1"/>
    <col min="11" max="11" width="148.5703125" bestFit="1" customWidth="1"/>
    <col min="12" max="12" width="24.140625" customWidth="1"/>
    <col min="13" max="13" width="26.28515625" customWidth="1"/>
    <col min="14" max="14" width="53.42578125" customWidth="1"/>
    <col min="15" max="15" width="41.85546875" customWidth="1"/>
    <col min="16" max="16" width="41.140625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90.140625" customWidth="1"/>
    <col min="21" max="21" width="73.140625" bestFit="1" customWidth="1"/>
    <col min="22" max="22" width="20" bestFit="1" customWidth="1"/>
    <col min="23" max="23" width="29.7109375" customWidth="1"/>
  </cols>
  <sheetData>
    <row r="1" spans="1:23" hidden="1" x14ac:dyDescent="0.25">
      <c r="A1" t="s">
        <v>0</v>
      </c>
    </row>
    <row r="2" spans="1:23" x14ac:dyDescent="0.25">
      <c r="A2" s="29" t="s">
        <v>1</v>
      </c>
      <c r="B2" s="30"/>
      <c r="C2" s="30"/>
      <c r="D2" s="29" t="s">
        <v>2</v>
      </c>
      <c r="E2" s="30"/>
      <c r="F2" s="30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x14ac:dyDescent="0.25">
      <c r="A3" s="35" t="s">
        <v>4</v>
      </c>
      <c r="B3" s="30"/>
      <c r="C3" s="30"/>
      <c r="D3" s="35" t="s">
        <v>5</v>
      </c>
      <c r="E3" s="30"/>
      <c r="F3" s="30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9" t="s">
        <v>38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8" customFormat="1" x14ac:dyDescent="0.25">
      <c r="A8" s="18">
        <v>2025</v>
      </c>
      <c r="B8" s="19">
        <v>45748</v>
      </c>
      <c r="C8" s="19">
        <v>45838</v>
      </c>
      <c r="D8" s="18" t="s">
        <v>62</v>
      </c>
      <c r="E8" s="18">
        <v>339003</v>
      </c>
      <c r="F8" s="20" t="s">
        <v>73</v>
      </c>
      <c r="G8" s="21" t="s">
        <v>74</v>
      </c>
      <c r="H8" s="21" t="s">
        <v>75</v>
      </c>
      <c r="I8" s="18" t="s">
        <v>65</v>
      </c>
      <c r="J8" s="18" t="s">
        <v>117</v>
      </c>
      <c r="K8" s="22" t="s">
        <v>130</v>
      </c>
      <c r="L8" s="23">
        <v>45717</v>
      </c>
      <c r="M8" s="23">
        <v>45777</v>
      </c>
      <c r="N8" s="24" t="s">
        <v>104</v>
      </c>
      <c r="O8" s="25">
        <v>13885.2</v>
      </c>
      <c r="P8" s="25">
        <v>13735.570000000002</v>
      </c>
      <c r="Q8" s="25">
        <v>21819.599999999999</v>
      </c>
      <c r="R8" s="25">
        <v>21584.47</v>
      </c>
      <c r="S8" s="26" t="s">
        <v>80</v>
      </c>
      <c r="T8" s="22" t="s">
        <v>89</v>
      </c>
      <c r="U8" s="18" t="s">
        <v>81</v>
      </c>
      <c r="V8" s="19">
        <v>45848</v>
      </c>
      <c r="W8" s="27"/>
    </row>
    <row r="9" spans="1:23" s="28" customFormat="1" x14ac:dyDescent="0.25">
      <c r="A9" s="18">
        <v>2025</v>
      </c>
      <c r="B9" s="19">
        <v>45748</v>
      </c>
      <c r="C9" s="19">
        <v>45838</v>
      </c>
      <c r="D9" s="18" t="s">
        <v>62</v>
      </c>
      <c r="E9" s="18">
        <v>339003</v>
      </c>
      <c r="F9" s="20" t="s">
        <v>90</v>
      </c>
      <c r="G9" s="21" t="s">
        <v>91</v>
      </c>
      <c r="H9" s="21" t="s">
        <v>92</v>
      </c>
      <c r="I9" s="18" t="s">
        <v>64</v>
      </c>
      <c r="J9" s="18" t="s">
        <v>106</v>
      </c>
      <c r="K9" s="22" t="s">
        <v>131</v>
      </c>
      <c r="L9" s="23">
        <v>45719</v>
      </c>
      <c r="M9" s="23">
        <v>45777</v>
      </c>
      <c r="N9" s="24" t="s">
        <v>104</v>
      </c>
      <c r="O9" s="25">
        <v>9256.7999999999993</v>
      </c>
      <c r="P9" s="25">
        <v>9157.0499999999993</v>
      </c>
      <c r="Q9" s="25">
        <v>14546.4</v>
      </c>
      <c r="R9" s="25">
        <v>22892.62</v>
      </c>
      <c r="S9" s="26" t="s">
        <v>80</v>
      </c>
      <c r="T9" s="22" t="s">
        <v>89</v>
      </c>
      <c r="U9" s="18" t="s">
        <v>81</v>
      </c>
      <c r="V9" s="19">
        <v>45848</v>
      </c>
      <c r="W9" s="27"/>
    </row>
    <row r="10" spans="1:23" s="28" customFormat="1" x14ac:dyDescent="0.25">
      <c r="A10" s="18">
        <v>2025</v>
      </c>
      <c r="B10" s="19">
        <v>45748</v>
      </c>
      <c r="C10" s="19">
        <v>45838</v>
      </c>
      <c r="D10" s="18" t="s">
        <v>62</v>
      </c>
      <c r="E10" s="18">
        <v>339003</v>
      </c>
      <c r="F10" s="20" t="s">
        <v>76</v>
      </c>
      <c r="G10" s="21" t="s">
        <v>77</v>
      </c>
      <c r="H10" s="21" t="s">
        <v>78</v>
      </c>
      <c r="I10" s="18" t="s">
        <v>64</v>
      </c>
      <c r="J10" s="18" t="s">
        <v>107</v>
      </c>
      <c r="K10" s="22" t="s">
        <v>132</v>
      </c>
      <c r="L10" s="23">
        <v>45717</v>
      </c>
      <c r="M10" s="23">
        <v>45777</v>
      </c>
      <c r="N10" s="24" t="s">
        <v>105</v>
      </c>
      <c r="O10" s="25">
        <v>18513.599999999999</v>
      </c>
      <c r="P10" s="25">
        <v>16917.599999999999</v>
      </c>
      <c r="Q10" s="25">
        <v>29092.799999999999</v>
      </c>
      <c r="R10" s="25">
        <v>26584.799999999999</v>
      </c>
      <c r="S10" s="26" t="s">
        <v>80</v>
      </c>
      <c r="T10" s="22" t="s">
        <v>89</v>
      </c>
      <c r="U10" s="18" t="s">
        <v>81</v>
      </c>
      <c r="V10" s="19">
        <v>45848</v>
      </c>
      <c r="W10" s="27"/>
    </row>
    <row r="11" spans="1:23" s="28" customFormat="1" x14ac:dyDescent="0.25">
      <c r="A11" s="18">
        <v>2025</v>
      </c>
      <c r="B11" s="19">
        <v>45748</v>
      </c>
      <c r="C11" s="19">
        <v>45838</v>
      </c>
      <c r="D11" s="18" t="s">
        <v>62</v>
      </c>
      <c r="E11" s="18">
        <v>339003</v>
      </c>
      <c r="F11" s="20" t="s">
        <v>86</v>
      </c>
      <c r="G11" s="21" t="s">
        <v>87</v>
      </c>
      <c r="H11" s="21" t="s">
        <v>88</v>
      </c>
      <c r="I11" s="24" t="s">
        <v>65</v>
      </c>
      <c r="J11" s="18" t="s">
        <v>108</v>
      </c>
      <c r="K11" s="22" t="s">
        <v>133</v>
      </c>
      <c r="L11" s="23">
        <v>45717</v>
      </c>
      <c r="M11" s="23">
        <v>45777</v>
      </c>
      <c r="N11" s="24" t="s">
        <v>105</v>
      </c>
      <c r="O11" s="25">
        <v>8816</v>
      </c>
      <c r="P11" s="25">
        <v>8721</v>
      </c>
      <c r="Q11" s="25">
        <v>13554.6</v>
      </c>
      <c r="R11" s="25">
        <v>13408.54</v>
      </c>
      <c r="S11" s="26" t="s">
        <v>80</v>
      </c>
      <c r="T11" s="22" t="s">
        <v>89</v>
      </c>
      <c r="U11" s="18" t="s">
        <v>81</v>
      </c>
      <c r="V11" s="19">
        <v>45848</v>
      </c>
      <c r="W11" s="27"/>
    </row>
    <row r="12" spans="1:23" s="28" customFormat="1" x14ac:dyDescent="0.25">
      <c r="A12" s="18">
        <v>2025</v>
      </c>
      <c r="B12" s="19">
        <v>45748</v>
      </c>
      <c r="C12" s="19">
        <v>45838</v>
      </c>
      <c r="D12" s="18" t="s">
        <v>62</v>
      </c>
      <c r="E12" s="18">
        <v>339003</v>
      </c>
      <c r="F12" s="20" t="s">
        <v>83</v>
      </c>
      <c r="G12" s="21" t="s">
        <v>84</v>
      </c>
      <c r="H12" s="21" t="s">
        <v>85</v>
      </c>
      <c r="I12" s="24" t="s">
        <v>64</v>
      </c>
      <c r="J12" s="18" t="s">
        <v>109</v>
      </c>
      <c r="K12" s="22" t="s">
        <v>134</v>
      </c>
      <c r="L12" s="23">
        <v>45717</v>
      </c>
      <c r="M12" s="23">
        <v>45777</v>
      </c>
      <c r="N12" s="24" t="s">
        <v>104</v>
      </c>
      <c r="O12" s="25">
        <v>8705.7999999999993</v>
      </c>
      <c r="P12" s="25">
        <v>8611.99</v>
      </c>
      <c r="Q12" s="25">
        <v>13664.8</v>
      </c>
      <c r="R12" s="25">
        <v>13517.55</v>
      </c>
      <c r="S12" s="26" t="s">
        <v>80</v>
      </c>
      <c r="T12" s="22" t="s">
        <v>89</v>
      </c>
      <c r="U12" s="18" t="s">
        <v>81</v>
      </c>
      <c r="V12" s="19">
        <v>45848</v>
      </c>
      <c r="W12" s="27"/>
    </row>
    <row r="13" spans="1:23" s="28" customFormat="1" x14ac:dyDescent="0.25">
      <c r="A13" s="18">
        <v>2025</v>
      </c>
      <c r="B13" s="19">
        <v>45748</v>
      </c>
      <c r="C13" s="19">
        <v>45838</v>
      </c>
      <c r="D13" s="18" t="s">
        <v>62</v>
      </c>
      <c r="E13" s="18">
        <v>339003</v>
      </c>
      <c r="F13" s="20" t="s">
        <v>93</v>
      </c>
      <c r="G13" s="21" t="s">
        <v>94</v>
      </c>
      <c r="H13" s="21" t="s">
        <v>66</v>
      </c>
      <c r="I13" s="24" t="s">
        <v>65</v>
      </c>
      <c r="J13" s="18" t="s">
        <v>110</v>
      </c>
      <c r="K13" s="22" t="s">
        <v>135</v>
      </c>
      <c r="L13" s="23">
        <v>45717</v>
      </c>
      <c r="M13" s="23">
        <v>45777</v>
      </c>
      <c r="N13" s="24" t="s">
        <v>105</v>
      </c>
      <c r="O13" s="25">
        <v>18513.599999999999</v>
      </c>
      <c r="P13" s="25">
        <v>18314.099999999999</v>
      </c>
      <c r="Q13" s="25">
        <v>29092.799999999999</v>
      </c>
      <c r="R13" s="25">
        <v>28779.3</v>
      </c>
      <c r="S13" s="26" t="s">
        <v>80</v>
      </c>
      <c r="T13" s="22" t="s">
        <v>89</v>
      </c>
      <c r="U13" s="18" t="s">
        <v>81</v>
      </c>
      <c r="V13" s="19">
        <v>45848</v>
      </c>
      <c r="W13" s="27"/>
    </row>
    <row r="14" spans="1:23" s="28" customFormat="1" x14ac:dyDescent="0.25">
      <c r="A14" s="18">
        <v>2025</v>
      </c>
      <c r="B14" s="19">
        <v>45748</v>
      </c>
      <c r="C14" s="19">
        <v>45838</v>
      </c>
      <c r="D14" s="18" t="s">
        <v>62</v>
      </c>
      <c r="E14" s="18">
        <v>339003</v>
      </c>
      <c r="F14" s="20" t="s">
        <v>71</v>
      </c>
      <c r="G14" s="21" t="s">
        <v>72</v>
      </c>
      <c r="H14" s="21" t="s">
        <v>95</v>
      </c>
      <c r="I14" s="24" t="s">
        <v>64</v>
      </c>
      <c r="J14" s="18" t="s">
        <v>111</v>
      </c>
      <c r="K14" s="22" t="s">
        <v>136</v>
      </c>
      <c r="L14" s="23">
        <v>45717</v>
      </c>
      <c r="M14" s="23">
        <v>45777</v>
      </c>
      <c r="N14" s="24" t="s">
        <v>105</v>
      </c>
      <c r="O14" s="25">
        <v>15097.4</v>
      </c>
      <c r="P14" s="25">
        <v>14934.71</v>
      </c>
      <c r="Q14" s="25">
        <v>22480.799999999999</v>
      </c>
      <c r="R14" s="25">
        <v>22238.55</v>
      </c>
      <c r="S14" s="26" t="s">
        <v>80</v>
      </c>
      <c r="T14" s="22" t="s">
        <v>89</v>
      </c>
      <c r="U14" s="18" t="s">
        <v>81</v>
      </c>
      <c r="V14" s="19">
        <v>45848</v>
      </c>
      <c r="W14" s="27"/>
    </row>
    <row r="15" spans="1:23" s="28" customFormat="1" x14ac:dyDescent="0.25">
      <c r="A15" s="18">
        <v>2025</v>
      </c>
      <c r="B15" s="19">
        <v>45748</v>
      </c>
      <c r="C15" s="19">
        <v>45838</v>
      </c>
      <c r="D15" s="18" t="s">
        <v>62</v>
      </c>
      <c r="E15" s="18">
        <v>339003</v>
      </c>
      <c r="F15" s="20" t="s">
        <v>96</v>
      </c>
      <c r="G15" s="21" t="s">
        <v>67</v>
      </c>
      <c r="H15" s="21" t="s">
        <v>68</v>
      </c>
      <c r="I15" s="18" t="s">
        <v>65</v>
      </c>
      <c r="J15" s="18" t="s">
        <v>112</v>
      </c>
      <c r="K15" s="22" t="s">
        <v>137</v>
      </c>
      <c r="L15" s="23">
        <v>45717</v>
      </c>
      <c r="M15" s="23">
        <v>45777</v>
      </c>
      <c r="N15" s="24" t="s">
        <v>104</v>
      </c>
      <c r="O15" s="25">
        <v>15979</v>
      </c>
      <c r="P15" s="25">
        <v>15806.81</v>
      </c>
      <c r="Q15" s="25">
        <v>25235.8</v>
      </c>
      <c r="R15" s="25">
        <v>24963.86</v>
      </c>
      <c r="S15" s="26" t="s">
        <v>80</v>
      </c>
      <c r="T15" s="22" t="s">
        <v>89</v>
      </c>
      <c r="U15" s="18" t="s">
        <v>81</v>
      </c>
      <c r="V15" s="19">
        <v>45848</v>
      </c>
      <c r="W15" s="27"/>
    </row>
    <row r="16" spans="1:23" s="28" customFormat="1" x14ac:dyDescent="0.25">
      <c r="A16" s="18">
        <v>2025</v>
      </c>
      <c r="B16" s="19">
        <v>45748</v>
      </c>
      <c r="C16" s="19">
        <v>45838</v>
      </c>
      <c r="D16" s="18" t="s">
        <v>62</v>
      </c>
      <c r="E16" s="18">
        <v>339003</v>
      </c>
      <c r="F16" s="20" t="s">
        <v>97</v>
      </c>
      <c r="G16" s="21" t="s">
        <v>74</v>
      </c>
      <c r="H16" s="21" t="s">
        <v>79</v>
      </c>
      <c r="I16" s="18" t="s">
        <v>65</v>
      </c>
      <c r="J16" s="18" t="s">
        <v>113</v>
      </c>
      <c r="K16" s="22" t="s">
        <v>138</v>
      </c>
      <c r="L16" s="23">
        <v>45717</v>
      </c>
      <c r="M16" s="23">
        <v>45777</v>
      </c>
      <c r="N16" s="24" t="s">
        <v>105</v>
      </c>
      <c r="O16" s="25">
        <v>17411.599999999999</v>
      </c>
      <c r="P16" s="25">
        <v>17223.969999999998</v>
      </c>
      <c r="Q16" s="25">
        <v>2770.4</v>
      </c>
      <c r="R16" s="25">
        <v>27471.14</v>
      </c>
      <c r="S16" s="26" t="s">
        <v>80</v>
      </c>
      <c r="T16" s="22" t="s">
        <v>89</v>
      </c>
      <c r="U16" s="18" t="s">
        <v>81</v>
      </c>
      <c r="V16" s="19">
        <v>45848</v>
      </c>
      <c r="W16" s="27"/>
    </row>
    <row r="17" spans="1:23" s="28" customFormat="1" x14ac:dyDescent="0.25">
      <c r="A17" s="18">
        <v>2025</v>
      </c>
      <c r="B17" s="19">
        <v>45748</v>
      </c>
      <c r="C17" s="19">
        <v>45838</v>
      </c>
      <c r="D17" s="18" t="s">
        <v>62</v>
      </c>
      <c r="E17" s="18">
        <v>339003</v>
      </c>
      <c r="F17" s="20" t="s">
        <v>98</v>
      </c>
      <c r="G17" s="21" t="s">
        <v>99</v>
      </c>
      <c r="H17" s="21" t="s">
        <v>100</v>
      </c>
      <c r="I17" s="18" t="s">
        <v>65</v>
      </c>
      <c r="J17" s="18" t="s">
        <v>114</v>
      </c>
      <c r="K17" s="22" t="s">
        <v>139</v>
      </c>
      <c r="L17" s="23">
        <v>45717</v>
      </c>
      <c r="M17" s="23">
        <v>45777</v>
      </c>
      <c r="N17" s="24" t="s">
        <v>104</v>
      </c>
      <c r="O17" s="25">
        <v>9256.7999999999993</v>
      </c>
      <c r="P17" s="25">
        <v>9157.0499999999993</v>
      </c>
      <c r="Q17" s="25">
        <v>14546.4</v>
      </c>
      <c r="R17" s="25">
        <v>14389.65</v>
      </c>
      <c r="S17" s="26" t="s">
        <v>80</v>
      </c>
      <c r="T17" s="22" t="s">
        <v>89</v>
      </c>
      <c r="U17" s="18" t="s">
        <v>81</v>
      </c>
      <c r="V17" s="19">
        <v>45848</v>
      </c>
      <c r="W17" s="27"/>
    </row>
    <row r="18" spans="1:23" s="28" customFormat="1" x14ac:dyDescent="0.25">
      <c r="A18" s="18">
        <v>2025</v>
      </c>
      <c r="B18" s="19">
        <v>45748</v>
      </c>
      <c r="C18" s="19">
        <v>45838</v>
      </c>
      <c r="D18" s="18" t="s">
        <v>62</v>
      </c>
      <c r="E18" s="18">
        <v>339003</v>
      </c>
      <c r="F18" s="21" t="s">
        <v>101</v>
      </c>
      <c r="G18" s="21" t="s">
        <v>102</v>
      </c>
      <c r="H18" s="21" t="s">
        <v>82</v>
      </c>
      <c r="I18" s="18" t="s">
        <v>64</v>
      </c>
      <c r="J18" s="18" t="s">
        <v>115</v>
      </c>
      <c r="K18" s="22" t="s">
        <v>140</v>
      </c>
      <c r="L18" s="23">
        <v>45717</v>
      </c>
      <c r="M18" s="23">
        <v>45777</v>
      </c>
      <c r="N18" s="24" t="s">
        <v>104</v>
      </c>
      <c r="O18" s="25">
        <v>15317.8</v>
      </c>
      <c r="P18" s="25">
        <v>15152.74</v>
      </c>
      <c r="Q18" s="25">
        <v>23252.2</v>
      </c>
      <c r="R18" s="25">
        <v>23001.64</v>
      </c>
      <c r="S18" s="26" t="s">
        <v>80</v>
      </c>
      <c r="T18" s="22" t="s">
        <v>89</v>
      </c>
      <c r="U18" s="18" t="s">
        <v>81</v>
      </c>
      <c r="V18" s="19">
        <v>45848</v>
      </c>
      <c r="W18" s="27"/>
    </row>
    <row r="19" spans="1:23" s="28" customFormat="1" x14ac:dyDescent="0.25">
      <c r="A19" s="18">
        <v>2025</v>
      </c>
      <c r="B19" s="19">
        <v>45748</v>
      </c>
      <c r="C19" s="19">
        <v>45838</v>
      </c>
      <c r="D19" s="18" t="s">
        <v>62</v>
      </c>
      <c r="E19" s="18">
        <v>339003</v>
      </c>
      <c r="F19" s="21" t="s">
        <v>103</v>
      </c>
      <c r="G19" s="21" t="s">
        <v>69</v>
      </c>
      <c r="H19" s="21" t="s">
        <v>70</v>
      </c>
      <c r="I19" s="18" t="s">
        <v>65</v>
      </c>
      <c r="J19" s="18" t="s">
        <v>116</v>
      </c>
      <c r="K19" s="22" t="s">
        <v>141</v>
      </c>
      <c r="L19" s="23">
        <v>45717</v>
      </c>
      <c r="M19" s="23">
        <v>45777</v>
      </c>
      <c r="N19" s="24" t="s">
        <v>104</v>
      </c>
      <c r="O19" s="25">
        <v>13113.8</v>
      </c>
      <c r="P19" s="25">
        <v>12972.49</v>
      </c>
      <c r="Q19" s="25">
        <v>20717.599999999999</v>
      </c>
      <c r="R19" s="25">
        <v>20494.349999999999</v>
      </c>
      <c r="S19" s="26" t="s">
        <v>80</v>
      </c>
      <c r="T19" s="22" t="s">
        <v>89</v>
      </c>
      <c r="U19" s="18" t="s">
        <v>81</v>
      </c>
      <c r="V19" s="19">
        <v>45848</v>
      </c>
      <c r="W19" s="27"/>
    </row>
    <row r="20" spans="1:23" s="28" customFormat="1" x14ac:dyDescent="0.25">
      <c r="A20" s="18">
        <v>2025</v>
      </c>
      <c r="B20" s="19">
        <v>45748</v>
      </c>
      <c r="C20" s="19">
        <v>45838</v>
      </c>
      <c r="D20" s="18" t="s">
        <v>62</v>
      </c>
      <c r="E20" s="18">
        <v>339003</v>
      </c>
      <c r="F20" s="20" t="s">
        <v>73</v>
      </c>
      <c r="G20" s="21" t="s">
        <v>74</v>
      </c>
      <c r="H20" s="21" t="s">
        <v>75</v>
      </c>
      <c r="I20" s="18" t="s">
        <v>65</v>
      </c>
      <c r="J20" s="18" t="s">
        <v>118</v>
      </c>
      <c r="K20" s="22" t="s">
        <v>142</v>
      </c>
      <c r="L20" s="23">
        <v>45778</v>
      </c>
      <c r="M20" s="23">
        <v>45814</v>
      </c>
      <c r="N20" s="24" t="s">
        <v>104</v>
      </c>
      <c r="O20" s="25">
        <v>17852.400000000001</v>
      </c>
      <c r="P20" s="25">
        <v>17660.02</v>
      </c>
      <c r="Q20" s="25">
        <v>17852.400000000001</v>
      </c>
      <c r="R20" s="25">
        <v>17660.02</v>
      </c>
      <c r="S20" s="26" t="s">
        <v>80</v>
      </c>
      <c r="T20" s="22" t="s">
        <v>89</v>
      </c>
      <c r="U20" s="18" t="s">
        <v>81</v>
      </c>
      <c r="V20" s="19">
        <v>45848</v>
      </c>
      <c r="W20" s="27"/>
    </row>
    <row r="21" spans="1:23" s="28" customFormat="1" x14ac:dyDescent="0.25">
      <c r="A21" s="18">
        <v>2025</v>
      </c>
      <c r="B21" s="19">
        <v>45748</v>
      </c>
      <c r="C21" s="19">
        <v>45838</v>
      </c>
      <c r="D21" s="18" t="s">
        <v>62</v>
      </c>
      <c r="E21" s="18">
        <v>339003</v>
      </c>
      <c r="F21" s="20" t="s">
        <v>90</v>
      </c>
      <c r="G21" s="21" t="s">
        <v>91</v>
      </c>
      <c r="H21" s="21" t="s">
        <v>92</v>
      </c>
      <c r="I21" s="18" t="s">
        <v>64</v>
      </c>
      <c r="J21" s="18" t="s">
        <v>119</v>
      </c>
      <c r="K21" s="22" t="s">
        <v>143</v>
      </c>
      <c r="L21" s="23">
        <v>45778</v>
      </c>
      <c r="M21" s="23">
        <v>45814</v>
      </c>
      <c r="N21" s="24" t="s">
        <v>104</v>
      </c>
      <c r="O21" s="25">
        <v>11791.4</v>
      </c>
      <c r="P21" s="25">
        <v>11664.34</v>
      </c>
      <c r="Q21" s="25">
        <v>11791.4</v>
      </c>
      <c r="R21" s="25">
        <v>11664.34</v>
      </c>
      <c r="S21" s="26" t="s">
        <v>80</v>
      </c>
      <c r="T21" s="22" t="s">
        <v>89</v>
      </c>
      <c r="U21" s="18" t="s">
        <v>81</v>
      </c>
      <c r="V21" s="19">
        <v>45848</v>
      </c>
      <c r="W21" s="27"/>
    </row>
    <row r="22" spans="1:23" s="28" customFormat="1" x14ac:dyDescent="0.25">
      <c r="A22" s="18">
        <v>2025</v>
      </c>
      <c r="B22" s="19">
        <v>45748</v>
      </c>
      <c r="C22" s="19">
        <v>45838</v>
      </c>
      <c r="D22" s="18" t="s">
        <v>62</v>
      </c>
      <c r="E22" s="18">
        <v>339003</v>
      </c>
      <c r="F22" s="20" t="s">
        <v>76</v>
      </c>
      <c r="G22" s="21" t="s">
        <v>77</v>
      </c>
      <c r="H22" s="21" t="s">
        <v>78</v>
      </c>
      <c r="I22" s="18" t="s">
        <v>64</v>
      </c>
      <c r="J22" s="18" t="s">
        <v>120</v>
      </c>
      <c r="K22" s="22" t="s">
        <v>145</v>
      </c>
      <c r="L22" s="23">
        <v>45778</v>
      </c>
      <c r="M22" s="23">
        <v>45814</v>
      </c>
      <c r="N22" s="24" t="s">
        <v>105</v>
      </c>
      <c r="O22" s="25">
        <v>23803.200000000001</v>
      </c>
      <c r="P22" s="25">
        <v>21751.200000000001</v>
      </c>
      <c r="Q22" s="25">
        <v>23803.200000000001</v>
      </c>
      <c r="R22" s="25">
        <v>21751.200000000001</v>
      </c>
      <c r="S22" s="26" t="s">
        <v>80</v>
      </c>
      <c r="T22" s="22" t="s">
        <v>89</v>
      </c>
      <c r="U22" s="18" t="s">
        <v>81</v>
      </c>
      <c r="V22" s="19">
        <v>45848</v>
      </c>
      <c r="W22" s="27"/>
    </row>
    <row r="23" spans="1:23" s="28" customFormat="1" x14ac:dyDescent="0.25">
      <c r="A23" s="18">
        <v>2025</v>
      </c>
      <c r="B23" s="19">
        <v>45748</v>
      </c>
      <c r="C23" s="19">
        <v>45838</v>
      </c>
      <c r="D23" s="18" t="s">
        <v>62</v>
      </c>
      <c r="E23" s="18">
        <v>339003</v>
      </c>
      <c r="F23" s="20" t="s">
        <v>86</v>
      </c>
      <c r="G23" s="21" t="s">
        <v>87</v>
      </c>
      <c r="H23" s="21" t="s">
        <v>88</v>
      </c>
      <c r="I23" s="24" t="s">
        <v>65</v>
      </c>
      <c r="J23" s="18" t="s">
        <v>121</v>
      </c>
      <c r="K23" s="22" t="s">
        <v>144</v>
      </c>
      <c r="L23" s="23">
        <v>45778</v>
      </c>
      <c r="M23" s="23">
        <v>45814</v>
      </c>
      <c r="N23" s="24" t="s">
        <v>105</v>
      </c>
      <c r="O23" s="25">
        <v>9587.4</v>
      </c>
      <c r="P23" s="25">
        <v>9484.09</v>
      </c>
      <c r="Q23" s="25">
        <v>9587.4</v>
      </c>
      <c r="R23" s="25">
        <v>9484.09</v>
      </c>
      <c r="S23" s="26" t="s">
        <v>80</v>
      </c>
      <c r="T23" s="22" t="s">
        <v>89</v>
      </c>
      <c r="U23" s="18" t="s">
        <v>81</v>
      </c>
      <c r="V23" s="19">
        <v>45848</v>
      </c>
      <c r="W23" s="27"/>
    </row>
    <row r="24" spans="1:23" x14ac:dyDescent="0.25">
      <c r="A24" s="2">
        <v>2025</v>
      </c>
      <c r="B24" s="12">
        <v>45748</v>
      </c>
      <c r="C24" s="12">
        <v>45838</v>
      </c>
      <c r="D24" s="2" t="s">
        <v>62</v>
      </c>
      <c r="E24" s="2">
        <v>339003</v>
      </c>
      <c r="F24" s="9" t="s">
        <v>83</v>
      </c>
      <c r="G24" s="10" t="s">
        <v>84</v>
      </c>
      <c r="H24" s="10" t="s">
        <v>85</v>
      </c>
      <c r="I24" s="6" t="s">
        <v>64</v>
      </c>
      <c r="J24" s="2" t="s">
        <v>122</v>
      </c>
      <c r="K24" s="14" t="s">
        <v>146</v>
      </c>
      <c r="L24" s="11">
        <v>45778</v>
      </c>
      <c r="M24" s="11">
        <v>45814</v>
      </c>
      <c r="N24" s="6" t="s">
        <v>104</v>
      </c>
      <c r="O24" s="13">
        <v>10138.4</v>
      </c>
      <c r="P24" s="13">
        <v>10029.15</v>
      </c>
      <c r="Q24" s="13">
        <v>10138.4</v>
      </c>
      <c r="R24" s="13">
        <v>10029.15</v>
      </c>
      <c r="S24" s="7" t="s">
        <v>80</v>
      </c>
      <c r="T24" s="14" t="s">
        <v>89</v>
      </c>
      <c r="U24" s="2" t="s">
        <v>81</v>
      </c>
      <c r="V24" s="3">
        <v>45848</v>
      </c>
      <c r="W24" s="8"/>
    </row>
    <row r="25" spans="1:23" x14ac:dyDescent="0.25">
      <c r="A25" s="2">
        <v>2025</v>
      </c>
      <c r="B25" s="12">
        <v>45748</v>
      </c>
      <c r="C25" s="12">
        <v>45838</v>
      </c>
      <c r="D25" s="2" t="s">
        <v>62</v>
      </c>
      <c r="E25" s="2">
        <v>339003</v>
      </c>
      <c r="F25" s="9" t="s">
        <v>93</v>
      </c>
      <c r="G25" s="10" t="s">
        <v>94</v>
      </c>
      <c r="H25" s="10" t="s">
        <v>66</v>
      </c>
      <c r="I25" s="6" t="s">
        <v>65</v>
      </c>
      <c r="J25" s="2" t="s">
        <v>123</v>
      </c>
      <c r="K25" s="14" t="s">
        <v>147</v>
      </c>
      <c r="L25" s="11">
        <v>45778</v>
      </c>
      <c r="M25" s="11">
        <v>45814</v>
      </c>
      <c r="N25" s="6" t="s">
        <v>105</v>
      </c>
      <c r="O25" s="13">
        <v>23803.200000000001</v>
      </c>
      <c r="P25" s="13">
        <v>23546.7</v>
      </c>
      <c r="Q25" s="13">
        <v>23803.200000000001</v>
      </c>
      <c r="R25" s="13">
        <v>23546.7</v>
      </c>
      <c r="S25" s="7" t="s">
        <v>80</v>
      </c>
      <c r="T25" s="14" t="s">
        <v>89</v>
      </c>
      <c r="U25" s="2" t="s">
        <v>81</v>
      </c>
      <c r="V25" s="3">
        <v>45848</v>
      </c>
      <c r="W25" s="8"/>
    </row>
    <row r="26" spans="1:23" x14ac:dyDescent="0.25">
      <c r="A26" s="2">
        <v>2025</v>
      </c>
      <c r="B26" s="12">
        <v>45748</v>
      </c>
      <c r="C26" s="12">
        <v>45838</v>
      </c>
      <c r="D26" s="2" t="s">
        <v>62</v>
      </c>
      <c r="E26" s="2">
        <v>339003</v>
      </c>
      <c r="F26" s="4" t="s">
        <v>71</v>
      </c>
      <c r="G26" s="5" t="s">
        <v>72</v>
      </c>
      <c r="H26" s="5" t="s">
        <v>95</v>
      </c>
      <c r="I26" s="6" t="s">
        <v>64</v>
      </c>
      <c r="J26" s="2" t="s">
        <v>124</v>
      </c>
      <c r="K26" s="22" t="s">
        <v>149</v>
      </c>
      <c r="L26" s="11">
        <v>45778</v>
      </c>
      <c r="M26" s="11">
        <v>45814</v>
      </c>
      <c r="N26" s="6" t="s">
        <v>105</v>
      </c>
      <c r="O26" s="13">
        <v>19064.599999999999</v>
      </c>
      <c r="P26" s="13">
        <v>18859.16</v>
      </c>
      <c r="Q26" s="13">
        <v>19064.599999999999</v>
      </c>
      <c r="R26" s="13">
        <v>18859.16</v>
      </c>
      <c r="S26" s="7" t="s">
        <v>80</v>
      </c>
      <c r="T26" s="14" t="s">
        <v>89</v>
      </c>
      <c r="U26" s="2" t="s">
        <v>81</v>
      </c>
      <c r="V26" s="3">
        <v>45848</v>
      </c>
      <c r="W26" s="8"/>
    </row>
    <row r="27" spans="1:23" x14ac:dyDescent="0.25">
      <c r="A27" s="2">
        <v>2025</v>
      </c>
      <c r="B27" s="12">
        <v>45748</v>
      </c>
      <c r="C27" s="12">
        <v>45838</v>
      </c>
      <c r="D27" s="2" t="s">
        <v>62</v>
      </c>
      <c r="E27" s="2">
        <v>339003</v>
      </c>
      <c r="F27" s="4" t="s">
        <v>96</v>
      </c>
      <c r="G27" s="5" t="s">
        <v>67</v>
      </c>
      <c r="H27" s="5" t="s">
        <v>68</v>
      </c>
      <c r="I27" s="2" t="s">
        <v>65</v>
      </c>
      <c r="J27" s="2" t="s">
        <v>125</v>
      </c>
      <c r="K27" s="14" t="s">
        <v>148</v>
      </c>
      <c r="L27" s="11">
        <v>45778</v>
      </c>
      <c r="M27" s="11">
        <v>45814</v>
      </c>
      <c r="N27" s="6" t="s">
        <v>104</v>
      </c>
      <c r="O27" s="13">
        <v>20827.8</v>
      </c>
      <c r="P27" s="13">
        <v>20603.36</v>
      </c>
      <c r="Q27" s="13">
        <v>20827.8</v>
      </c>
      <c r="R27" s="13">
        <v>20603.36</v>
      </c>
      <c r="S27" s="7" t="s">
        <v>80</v>
      </c>
      <c r="T27" s="14" t="s">
        <v>89</v>
      </c>
      <c r="U27" s="2" t="s">
        <v>81</v>
      </c>
      <c r="V27" s="3">
        <v>45848</v>
      </c>
      <c r="W27" s="8"/>
    </row>
    <row r="28" spans="1:23" x14ac:dyDescent="0.25">
      <c r="A28" s="2">
        <v>2025</v>
      </c>
      <c r="B28" s="12">
        <v>45748</v>
      </c>
      <c r="C28" s="12">
        <v>45838</v>
      </c>
      <c r="D28" s="2" t="s">
        <v>62</v>
      </c>
      <c r="E28" s="2">
        <v>339003</v>
      </c>
      <c r="F28" s="4" t="s">
        <v>97</v>
      </c>
      <c r="G28" s="5" t="s">
        <v>74</v>
      </c>
      <c r="H28" s="5" t="s">
        <v>79</v>
      </c>
      <c r="I28" s="2" t="s">
        <v>65</v>
      </c>
      <c r="J28" s="2" t="s">
        <v>126</v>
      </c>
      <c r="K28" s="22" t="s">
        <v>153</v>
      </c>
      <c r="L28" s="11">
        <v>45778</v>
      </c>
      <c r="M28" s="11">
        <v>45814</v>
      </c>
      <c r="N28" s="6" t="s">
        <v>105</v>
      </c>
      <c r="O28" s="13">
        <v>22040</v>
      </c>
      <c r="P28" s="13">
        <v>21802.5</v>
      </c>
      <c r="Q28" s="13">
        <v>22040</v>
      </c>
      <c r="R28" s="13">
        <v>21802.5</v>
      </c>
      <c r="S28" s="7" t="s">
        <v>80</v>
      </c>
      <c r="T28" s="14" t="s">
        <v>89</v>
      </c>
      <c r="U28" s="2" t="s">
        <v>81</v>
      </c>
      <c r="V28" s="3">
        <v>45848</v>
      </c>
      <c r="W28" s="8"/>
    </row>
    <row r="29" spans="1:23" x14ac:dyDescent="0.25">
      <c r="A29" s="2">
        <v>2025</v>
      </c>
      <c r="B29" s="12">
        <v>45748</v>
      </c>
      <c r="C29" s="12">
        <v>45838</v>
      </c>
      <c r="D29" s="2" t="s">
        <v>62</v>
      </c>
      <c r="E29" s="2">
        <v>339003</v>
      </c>
      <c r="F29" s="9" t="s">
        <v>98</v>
      </c>
      <c r="G29" s="10" t="s">
        <v>99</v>
      </c>
      <c r="H29" s="10" t="s">
        <v>100</v>
      </c>
      <c r="I29" s="2" t="s">
        <v>65</v>
      </c>
      <c r="J29" s="2" t="s">
        <v>127</v>
      </c>
      <c r="K29" s="14" t="s">
        <v>150</v>
      </c>
      <c r="L29" s="11">
        <v>45778</v>
      </c>
      <c r="M29" s="11">
        <v>45814</v>
      </c>
      <c r="N29" s="6" t="s">
        <v>104</v>
      </c>
      <c r="O29" s="13">
        <v>11681.2</v>
      </c>
      <c r="P29" s="13">
        <v>11555.320000000002</v>
      </c>
      <c r="Q29" s="13">
        <v>11681.2</v>
      </c>
      <c r="R29" s="13">
        <v>11555.320000000002</v>
      </c>
      <c r="S29" s="7" t="s">
        <v>80</v>
      </c>
      <c r="T29" s="14" t="s">
        <v>89</v>
      </c>
      <c r="U29" s="2" t="s">
        <v>81</v>
      </c>
      <c r="V29" s="3">
        <v>45848</v>
      </c>
      <c r="W29" s="8"/>
    </row>
    <row r="30" spans="1:23" x14ac:dyDescent="0.25">
      <c r="A30" s="2">
        <v>2025</v>
      </c>
      <c r="B30" s="12">
        <v>45748</v>
      </c>
      <c r="C30" s="12">
        <v>45838</v>
      </c>
      <c r="D30" s="2" t="s">
        <v>62</v>
      </c>
      <c r="E30" s="2">
        <v>339003</v>
      </c>
      <c r="F30" s="10" t="s">
        <v>101</v>
      </c>
      <c r="G30" s="10" t="s">
        <v>102</v>
      </c>
      <c r="H30" s="10" t="s">
        <v>82</v>
      </c>
      <c r="I30" s="2" t="s">
        <v>64</v>
      </c>
      <c r="J30" s="2" t="s">
        <v>128</v>
      </c>
      <c r="K30" s="14" t="s">
        <v>152</v>
      </c>
      <c r="L30" s="11">
        <v>45778</v>
      </c>
      <c r="M30" s="11">
        <v>45814</v>
      </c>
      <c r="N30" s="6" t="s">
        <v>104</v>
      </c>
      <c r="O30" s="13">
        <v>18623.8</v>
      </c>
      <c r="P30" s="13">
        <v>18423.11</v>
      </c>
      <c r="Q30" s="13">
        <v>18623.8</v>
      </c>
      <c r="R30" s="13">
        <v>18423.11</v>
      </c>
      <c r="S30" s="7" t="s">
        <v>80</v>
      </c>
      <c r="T30" s="14" t="s">
        <v>89</v>
      </c>
      <c r="U30" s="2" t="s">
        <v>81</v>
      </c>
      <c r="V30" s="3">
        <v>45848</v>
      </c>
      <c r="W30" s="8"/>
    </row>
    <row r="31" spans="1:23" x14ac:dyDescent="0.25">
      <c r="A31" s="2">
        <v>2025</v>
      </c>
      <c r="B31" s="12">
        <v>45748</v>
      </c>
      <c r="C31" s="12">
        <v>45838</v>
      </c>
      <c r="D31" s="2" t="s">
        <v>62</v>
      </c>
      <c r="E31" s="2">
        <v>339003</v>
      </c>
      <c r="F31" s="10" t="s">
        <v>103</v>
      </c>
      <c r="G31" s="10" t="s">
        <v>69</v>
      </c>
      <c r="H31" s="10" t="s">
        <v>70</v>
      </c>
      <c r="I31" s="2" t="s">
        <v>65</v>
      </c>
      <c r="J31" s="2" t="s">
        <v>129</v>
      </c>
      <c r="K31" s="14" t="s">
        <v>151</v>
      </c>
      <c r="L31" s="11">
        <v>45778</v>
      </c>
      <c r="M31" s="11">
        <v>45814</v>
      </c>
      <c r="N31" s="6" t="s">
        <v>104</v>
      </c>
      <c r="O31" s="13">
        <v>18072.8</v>
      </c>
      <c r="P31" s="13">
        <v>17878.05</v>
      </c>
      <c r="Q31" s="13">
        <v>18072.8</v>
      </c>
      <c r="R31" s="13">
        <v>17878.05</v>
      </c>
      <c r="S31" s="7" t="s">
        <v>80</v>
      </c>
      <c r="T31" s="14" t="s">
        <v>89</v>
      </c>
      <c r="U31" s="2" t="s">
        <v>81</v>
      </c>
      <c r="V31" s="3">
        <v>45848</v>
      </c>
      <c r="W31" s="8"/>
    </row>
    <row r="32" spans="1:23" s="15" customFormat="1" x14ac:dyDescent="0.25">
      <c r="F32" s="16"/>
      <c r="G32" s="17"/>
      <c r="H32" s="17"/>
    </row>
    <row r="33" spans="6:8" s="15" customFormat="1" x14ac:dyDescent="0.25">
      <c r="F33" s="16"/>
      <c r="G33" s="17"/>
      <c r="H33" s="17"/>
    </row>
    <row r="34" spans="6:8" s="15" customFormat="1" x14ac:dyDescent="0.25"/>
    <row r="35" spans="6:8" s="15" customFormat="1" x14ac:dyDescent="0.25"/>
  </sheetData>
  <mergeCells count="7">
    <mergeCell ref="A6:W6"/>
    <mergeCell ref="G3:W3"/>
    <mergeCell ref="G2:W2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D8:D31">
      <formula1>Hidden_13</formula1>
    </dataValidation>
    <dataValidation type="list" allowBlank="1" showErrorMessage="1" sqref="I8:I33">
      <formula1>Hidden_28</formula1>
    </dataValidation>
  </dataValidations>
  <hyperlinks>
    <hyperlink ref="T8" r:id="rId1"/>
    <hyperlink ref="T10" r:id="rId2"/>
    <hyperlink ref="T11" r:id="rId3"/>
    <hyperlink ref="T12" r:id="rId4"/>
    <hyperlink ref="T13" r:id="rId5"/>
    <hyperlink ref="T16" r:id="rId6"/>
    <hyperlink ref="T19" r:id="rId7"/>
    <hyperlink ref="T14" r:id="rId8"/>
    <hyperlink ref="T17" r:id="rId9"/>
    <hyperlink ref="T18" r:id="rId10"/>
    <hyperlink ref="T15" r:id="rId11"/>
    <hyperlink ref="T9" r:id="rId12"/>
    <hyperlink ref="T20" r:id="rId13"/>
    <hyperlink ref="T22" r:id="rId14"/>
    <hyperlink ref="T23" r:id="rId15"/>
    <hyperlink ref="T24" r:id="rId16"/>
    <hyperlink ref="T25" r:id="rId17"/>
    <hyperlink ref="T28" r:id="rId18"/>
    <hyperlink ref="T31" r:id="rId19"/>
    <hyperlink ref="T26" r:id="rId20"/>
    <hyperlink ref="T29" r:id="rId21"/>
    <hyperlink ref="T30" r:id="rId22"/>
    <hyperlink ref="T27" r:id="rId23"/>
    <hyperlink ref="T21" r:id="rId24"/>
    <hyperlink ref="K8" r:id="rId25"/>
    <hyperlink ref="K9" r:id="rId26"/>
    <hyperlink ref="K10" r:id="rId27"/>
    <hyperlink ref="K11" r:id="rId28"/>
    <hyperlink ref="K12" r:id="rId29"/>
    <hyperlink ref="K13" r:id="rId30"/>
    <hyperlink ref="K14" r:id="rId31"/>
    <hyperlink ref="K15" r:id="rId32"/>
    <hyperlink ref="K17" r:id="rId33"/>
    <hyperlink ref="K18" r:id="rId34"/>
    <hyperlink ref="K19" r:id="rId35"/>
    <hyperlink ref="K20" r:id="rId36"/>
    <hyperlink ref="K21" r:id="rId37"/>
    <hyperlink ref="K22" r:id="rId38"/>
    <hyperlink ref="K23" r:id="rId39"/>
    <hyperlink ref="K24" r:id="rId40"/>
    <hyperlink ref="K25" r:id="rId41"/>
    <hyperlink ref="K27" r:id="rId42"/>
    <hyperlink ref="K26" r:id="rId43"/>
    <hyperlink ref="K16" r:id="rId44"/>
    <hyperlink ref="K29" r:id="rId45"/>
    <hyperlink ref="K28" r:id="rId46"/>
    <hyperlink ref="K31" r:id="rId47"/>
    <hyperlink ref="K30" r:id="rId48"/>
  </hyperlinks>
  <pageMargins left="0.7" right="0.7" top="0.75" bottom="0.75" header="0.3" footer="0.3"/>
  <pageSetup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30" sqref="H30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cp:lastPrinted>2025-06-26T18:26:37Z</cp:lastPrinted>
  <dcterms:created xsi:type="dcterms:W3CDTF">2024-03-22T15:55:22Z</dcterms:created>
  <dcterms:modified xsi:type="dcterms:W3CDTF">2025-11-07T18:40:55Z</dcterms:modified>
</cp:coreProperties>
</file>